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<sst xmlns="http://schemas.openxmlformats.org/spreadsheetml/2006/main" count="261" uniqueCount="128">
  <si>
    <t>CIN</t>
  </si>
  <si>
    <t>U29199TZ1999PLC008751</t>
  </si>
  <si>
    <t>Company Name</t>
  </si>
  <si>
    <t>SAKTHI AUTO COMPONENT LIMITED</t>
  </si>
  <si>
    <r>
      <rPr>
        <b/>
        <sz val="9"/>
        <color indexed="8"/>
        <rFont val="Calibri"/>
        <family val="2"/>
      </rPr>
      <t>Date Of AGM(</t>
    </r>
    <r>
      <rPr>
        <b/>
        <sz val="9"/>
        <color indexed="10"/>
        <rFont val="Calibri"/>
        <family val="2"/>
      </rPr>
      <t>DD-MON-YYYY</t>
    </r>
    <r>
      <rPr>
        <b/>
        <sz val="9"/>
        <color indexed="8"/>
        <rFont val="Calibri"/>
        <family val="2"/>
      </rPr>
      <t>)</t>
    </r>
  </si>
  <si>
    <t>27-SEP-2012</t>
  </si>
  <si>
    <t>Sum of unpaid and unclaimed dividend</t>
  </si>
  <si>
    <t>Sum of interest on unpaid and unclaimed dividend</t>
  </si>
  <si>
    <t>Sum of matured deposit</t>
  </si>
  <si>
    <t>Sum of interest on matured deposit</t>
  </si>
  <si>
    <t>Sum of matured debentures</t>
  </si>
  <si>
    <t>Sum of interest on matured debentures</t>
  </si>
  <si>
    <t>Sum of application money due for refund</t>
  </si>
  <si>
    <t>Sum of interest on application money due for refund</t>
  </si>
  <si>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</si>
  <si>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</si>
  <si>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</si>
  <si>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</si>
  <si>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</si>
  <si>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</si>
  <si>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</si>
  <si>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</si>
  <si>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</si>
  <si>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</si>
  <si>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</si>
  <si>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</si>
  <si>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</si>
  <si>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</si>
  <si>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</si>
  <si>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A GOPALAKRISHNAN</t>
  </si>
  <si>
    <t>Not Available</t>
  </si>
  <si>
    <t>12 ARIMALAM COLONY SIDCO (POST) COIMBATORE</t>
  </si>
  <si>
    <t>INDIA</t>
  </si>
  <si>
    <t>Tamil Nadu</t>
  </si>
  <si>
    <t>COIMBATORE</t>
  </si>
  <si>
    <t>27/2011</t>
  </si>
  <si>
    <t>Amount for matured debentures</t>
  </si>
  <si>
    <t>20-OCT-2019</t>
  </si>
  <si>
    <t>MYLSWAMY</t>
  </si>
  <si>
    <t>C-115 KURICHI HOUSING UNIT PHASE-I COIMBATORE</t>
  </si>
  <si>
    <t>23/2011</t>
  </si>
  <si>
    <t>26-OCT-2019</t>
  </si>
  <si>
    <t>M KANNAMMAL</t>
  </si>
  <si>
    <t>OLD NO.2/111, NEW NO.20/60, ROUND ROAD MACHAMPALAYAM SUNDARAPURAM (POST), COIMBATORE</t>
  </si>
  <si>
    <t>24/2011</t>
  </si>
  <si>
    <t>A ASSWINI</t>
  </si>
  <si>
    <t>N AYYASWAMY</t>
  </si>
  <si>
    <t>NO.2/1, ROUND ROAD MACHAMPALAYAM SUNDARAPURAM (POST), COIMBATORE</t>
  </si>
  <si>
    <t>25/2011</t>
  </si>
  <si>
    <t>AYYANMANI R</t>
  </si>
  <si>
    <t>PLOT I CHENDURPURAM ETN.II INDHRA 2 ND WEST STREET KATTUPAKKAM CHENNAI</t>
  </si>
  <si>
    <t>CHENNAI</t>
  </si>
  <si>
    <t>38/2011</t>
  </si>
  <si>
    <t>KANAKARAJAN N</t>
  </si>
  <si>
    <t>DOOR NO.41/2 SHANMUGAM STREET RAMANATHAPURAM COIMBATORE</t>
  </si>
  <si>
    <t>41/2011</t>
  </si>
  <si>
    <t>K PADMAVATHI</t>
  </si>
  <si>
    <t>42/2011</t>
  </si>
  <si>
    <t>THULASIMANI K</t>
  </si>
  <si>
    <t xml:space="preserve">MRMKANDASWAMY </t>
  </si>
  <si>
    <t>7/81ATHIPALAYAM ROAD CHINNAVEDAMPATTY COIMBATORE</t>
  </si>
  <si>
    <t>30-OCT-2017</t>
  </si>
  <si>
    <t>BALAKRISHNANKV</t>
  </si>
  <si>
    <t>MRKVCHANDU</t>
  </si>
  <si>
    <t>21CPRANAVAMPAPPAMMAL LAY OUT PALAYUR PAPANAICKEN PALAYAM COIMBATORE</t>
  </si>
  <si>
    <t>NICEY DAVIS</t>
  </si>
  <si>
    <t xml:space="preserve">UKDAVIS </t>
  </si>
  <si>
    <t>UKKEN HOUSE EDAKULAM (POST) IRINJALAKUDA KERALA</t>
  </si>
  <si>
    <t>Kerala</t>
  </si>
  <si>
    <t>Thrissur</t>
  </si>
  <si>
    <t>22-NOV-2017</t>
  </si>
  <si>
    <t>MURUGESANVK</t>
  </si>
  <si>
    <t xml:space="preserve">KARIVARATHASAMY </t>
  </si>
  <si>
    <t>VENKATAPURAM(ELUR) PNPALAYAM POST TNPALAYAM VIA GOBI TKERODE DT</t>
  </si>
  <si>
    <t>ERODE</t>
  </si>
  <si>
    <t>KUMARAVELG</t>
  </si>
  <si>
    <t>RGURUSAMY</t>
  </si>
  <si>
    <t>SAMIYAR KORAITHOTTAM PUDUKADUGSCOLONY POST ANTHIYUR (VIA) BHAVANI TKERODE DT</t>
  </si>
  <si>
    <t>GOWRIR</t>
  </si>
  <si>
    <t>KRANGASAMY</t>
  </si>
  <si>
    <t>ERANGATTU THOTTAM GETTISAMUDRAM POST ATHANI VIA BHAVANI TKERODE DT</t>
  </si>
  <si>
    <t xml:space="preserve">PALANISAMYKS </t>
  </si>
  <si>
    <t xml:space="preserve">SELLAPPA GOUNDER </t>
  </si>
  <si>
    <t>PULVATTAN KATTU THOTTAM KOMAIYAN VALASU KOVIL PALAYAM [ PO] KANJIKOVIL</t>
  </si>
  <si>
    <t>ARUMUGAMN</t>
  </si>
  <si>
    <t xml:space="preserve">NATARAYAN </t>
  </si>
  <si>
    <t>134PILIKKALPALAYAM JEDARPALAYAM VIA PARAMATHIVELUR TK NAMAKKAL DT</t>
  </si>
  <si>
    <t>NAMAKKAL</t>
  </si>
  <si>
    <t xml:space="preserve">NAGARAJN </t>
  </si>
  <si>
    <t>NALLABOYAN</t>
  </si>
  <si>
    <t>54KUMARAN STREET KALLIPATTI POST GOBI TK ERODE DT</t>
  </si>
  <si>
    <t xml:space="preserve">GOMATHIP </t>
  </si>
  <si>
    <t xml:space="preserve">GPALANISAMY </t>
  </si>
  <si>
    <t>ASARIKATTU THOTTAM KOLLAPALAYAM PACHAMPALAYAM POOLAGADAM VIA ERODE</t>
  </si>
  <si>
    <t xml:space="preserve">PALANISAMYM </t>
  </si>
  <si>
    <t>MUTHU GR</t>
  </si>
  <si>
    <t>SENNAN KATTU THOTTAM PUTHURASAN KULAM ALAMPALAYAM POSTANTHIYUR VIA ERODE</t>
  </si>
  <si>
    <t>SAMIYAR KORAITHOTTAM GSCOLONY POST ANTHIYUR (VIA) BHAVANI TKERODE DT</t>
  </si>
  <si>
    <t>BAKKIAM</t>
  </si>
  <si>
    <t xml:space="preserve">SHANMUGAM </t>
  </si>
  <si>
    <t>173SATHY MAIN ROAD SAKTHINAGAR POST BHAVANI TK ERODE DT</t>
  </si>
  <si>
    <t xml:space="preserve">KANDASAMY </t>
  </si>
  <si>
    <t xml:space="preserve">RANGASAMY GR </t>
  </si>
  <si>
    <t>5/220-1SIVAJI STREET KALLIPATTI POST GOBI TK ERODE DT</t>
  </si>
  <si>
    <t>30-NOV-2017</t>
  </si>
  <si>
    <t xml:space="preserve">SELLAMMAL </t>
  </si>
  <si>
    <t>GOPAL LATE</t>
  </si>
  <si>
    <t>VARAPPALLAM PERUMUGAIPUDUR (POST) KALLIPATTI (VIA) GOBI TKERODE DT</t>
  </si>
  <si>
    <t>30-DEC-2017</t>
  </si>
  <si>
    <t xml:space="preserve">LAKSHMI B </t>
  </si>
  <si>
    <t xml:space="preserve"> BALAKRISHNAN V</t>
  </si>
  <si>
    <t>PLOT NO14 DOOR NO1 2ND MAIN ROAD HINDU COLONY ULLAGARAM CHENNAI</t>
  </si>
  <si>
    <t>SUSHEELA SRINIVASAN</t>
  </si>
  <si>
    <t xml:space="preserve">SRINIVASAN R </t>
  </si>
  <si>
    <t>MATHANGI 38/43RD STREET ABHIRAMAPURAM CHENNAI</t>
  </si>
  <si>
    <t>MANI</t>
  </si>
  <si>
    <t>PERUMA KOIL THOTTAM PERUMAKOIL PUDUR NAGALUR(POST)ANTHIYUR VIAA BHAVANI TKERODE DT</t>
  </si>
  <si>
    <t>RAJASEKARANS</t>
  </si>
  <si>
    <t>MRTKSUBRAMANIAM</t>
  </si>
  <si>
    <t>11THANNEERPANTHALPALAYAM(POST) KANJIKOIL VIAPERUNDURAI TK ERODE</t>
  </si>
  <si>
    <t>SYED MUNEER I</t>
  </si>
  <si>
    <t>ALHAJ SYED IBRAHIM</t>
  </si>
  <si>
    <t>117 PERUMAL NAGAR VASAVI COLLEGE POST BHAVANI TK ERODE</t>
  </si>
  <si>
    <t>06-JAN-2019</t>
  </si>
  <si>
    <t>VIMALA A M</t>
  </si>
  <si>
    <t>N T JAGANNATHAN</t>
  </si>
  <si>
    <t>No.99, New No.51, GOPAL LAYOUT PONNAIYARAJA PURAM COIMBATORE</t>
  </si>
  <si>
    <t>10-APR-2019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</si>
</sst>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49" fontId="0" fillId="33" borderId="10" xfId="0" applyNumberForma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/>
    </xf>
    <xf numFmtId="164" fontId="2" fillId="34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" fontId="7" fillId="35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10" fillId="0" borderId="0" xfId="55" applyFont="1" applyBorder="1" applyAlignment="1" applyProtection="1">
      <alignment horizontal="left" wrapText="1"/>
      <protection locked="0"/>
    </xf>
    <xf numFmtId="0" fontId="6" fillId="35" borderId="0" xfId="0" applyFont="1" applyFill="1" applyAlignment="1" applyProtection="1">
      <alignment horizontal="center"/>
      <protection locked="0"/>
    </xf>
    <xf numFmtId="164" fontId="11" fillId="35" borderId="0" xfId="55" applyNumberFormat="1" applyFont="1" applyFill="1" applyBorder="1" applyAlignment="1" applyProtection="1">
      <alignment horizontal="right" wrapText="1"/>
      <protection locked="0"/>
    </xf>
    <xf numFmtId="0" fontId="10" fillId="0" borderId="0" xfId="55" applyFont="1" applyBorder="1" applyAlignment="1" applyProtection="1">
      <alignment horizontal="left" vertical="top" wrapText="1"/>
      <protection locked="0"/>
    </xf>
    <xf numFmtId="2" fontId="0" fillId="0" borderId="0" xfId="0" applyNumberFormat="1" applyAlignment="1">
      <alignment/>
    </xf>
    <xf numFmtId="0" fontId="2" fillId="0" borderId="11" xfId="0" applyFont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URED%20DEBENTURE%2027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  <sheetName val="MATURED DEBENTURE 27.09.2012"/>
    </sheetNames>
    <definedNames>
      <definedName name="Clear"/>
      <definedName name="Prefill_Click"/>
      <definedName name="Validate"/>
    </defined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3" max="3" width="16.28125" style="0" customWidth="1"/>
    <col min="7" max="7" width="73.8515625" style="0" customWidth="1"/>
    <col min="12" max="12" width="18.8515625" style="0" customWidth="1"/>
    <col min="13" max="13" width="27.8515625" style="0" bestFit="1" customWidth="1"/>
    <col min="14" max="14" width="10.7109375" style="0" bestFit="1" customWidth="1"/>
  </cols>
  <sheetData>
    <row r="1" spans="14:15" s="1" customFormat="1" ht="15">
      <c r="N1" s="2"/>
      <c r="O1" s="3"/>
    </row>
    <row r="2" spans="1:15" s="1" customFormat="1" ht="14.25" customHeight="1">
      <c r="A2" s="4" t="s">
        <v>0</v>
      </c>
      <c r="B2" s="33" t="s">
        <v>1</v>
      </c>
      <c r="C2" s="34"/>
      <c r="F2" s="5" t="s">
        <v>2</v>
      </c>
      <c r="G2" s="35" t="s">
        <v>3</v>
      </c>
      <c r="H2" s="36"/>
      <c r="I2" s="37"/>
      <c r="J2" s="6"/>
      <c r="K2" s="7" t="s">
        <v>4</v>
      </c>
      <c r="L2" s="8" t="s">
        <v>5</v>
      </c>
      <c r="M2" s="9"/>
      <c r="N2" s="10"/>
      <c r="O2" s="3"/>
    </row>
    <row r="3" spans="14:15" s="1" customFormat="1" ht="15">
      <c r="N3" s="2"/>
      <c r="O3" s="3"/>
    </row>
    <row r="4" spans="1:15" s="1" customFormat="1" ht="14.25" customHeight="1">
      <c r="A4" s="30" t="s">
        <v>6</v>
      </c>
      <c r="B4" s="30"/>
      <c r="C4" s="30"/>
      <c r="D4" s="30"/>
      <c r="E4" s="31">
        <v>0</v>
      </c>
      <c r="F4" s="31"/>
      <c r="H4" s="30" t="s">
        <v>7</v>
      </c>
      <c r="I4" s="30"/>
      <c r="J4" s="30"/>
      <c r="K4" s="30"/>
      <c r="L4" s="31">
        <v>0</v>
      </c>
      <c r="M4" s="31"/>
      <c r="N4" s="2"/>
      <c r="O4" s="3"/>
    </row>
    <row r="5" spans="14:15" s="1" customFormat="1" ht="15">
      <c r="N5" s="2"/>
      <c r="O5" s="3"/>
    </row>
    <row r="6" spans="1:17" s="1" customFormat="1" ht="15" customHeight="1">
      <c r="A6" s="32" t="s">
        <v>8</v>
      </c>
      <c r="B6" s="32"/>
      <c r="C6" s="32"/>
      <c r="D6" s="32"/>
      <c r="E6" s="31">
        <v>0</v>
      </c>
      <c r="F6" s="31"/>
      <c r="H6" s="32" t="s">
        <v>9</v>
      </c>
      <c r="I6" s="32"/>
      <c r="J6" s="32"/>
      <c r="K6" s="32"/>
      <c r="L6" s="31">
        <v>0</v>
      </c>
      <c r="M6" s="31"/>
      <c r="N6" s="2"/>
      <c r="O6" s="3"/>
      <c r="Q6" s="1" t="s">
        <v>1</v>
      </c>
    </row>
    <row r="7" spans="14:15" s="1" customFormat="1" ht="15">
      <c r="N7" s="2"/>
      <c r="O7" s="3"/>
    </row>
    <row r="8" spans="1:15" s="1" customFormat="1" ht="14.25" customHeight="1">
      <c r="A8" s="32" t="s">
        <v>10</v>
      </c>
      <c r="B8" s="32"/>
      <c r="C8" s="32"/>
      <c r="D8" s="32"/>
      <c r="E8" s="31">
        <v>1970955</v>
      </c>
      <c r="F8" s="31"/>
      <c r="H8" s="32" t="s">
        <v>11</v>
      </c>
      <c r="I8" s="32"/>
      <c r="J8" s="32"/>
      <c r="K8" s="32"/>
      <c r="L8" s="31">
        <v>0</v>
      </c>
      <c r="M8" s="31"/>
      <c r="N8" s="2"/>
      <c r="O8" s="3"/>
    </row>
    <row r="9" spans="14:15" s="1" customFormat="1" ht="15">
      <c r="N9" s="2"/>
      <c r="O9" s="3"/>
    </row>
    <row r="10" spans="1:15" s="1" customFormat="1" ht="14.25" customHeight="1">
      <c r="A10" s="30" t="s">
        <v>12</v>
      </c>
      <c r="B10" s="30"/>
      <c r="C10" s="30"/>
      <c r="D10" s="30"/>
      <c r="E10" s="31">
        <v>0</v>
      </c>
      <c r="F10" s="31"/>
      <c r="H10" s="30" t="s">
        <v>13</v>
      </c>
      <c r="I10" s="30"/>
      <c r="J10" s="30"/>
      <c r="K10" s="30"/>
      <c r="L10" s="31">
        <v>0</v>
      </c>
      <c r="M10" s="31"/>
      <c r="N10" s="2"/>
      <c r="O10" s="3"/>
    </row>
    <row r="11" spans="14:15" s="1" customFormat="1" ht="15">
      <c r="N11" s="2"/>
      <c r="O11" s="3"/>
    </row>
    <row r="12" spans="14:15" s="1" customFormat="1" ht="15">
      <c r="N12" s="2"/>
      <c r="O12" s="3"/>
    </row>
    <row r="13" spans="14:15" s="1" customFormat="1" ht="15">
      <c r="N13" s="2"/>
      <c r="O13" s="3"/>
    </row>
    <row r="14" spans="1:15" s="14" customFormat="1" ht="105">
      <c r="A14" s="11" t="s">
        <v>14</v>
      </c>
      <c r="B14" s="11" t="s">
        <v>15</v>
      </c>
      <c r="C14" s="11" t="s">
        <v>16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22</v>
      </c>
      <c r="J14" s="11" t="s">
        <v>23</v>
      </c>
      <c r="K14" s="11" t="s">
        <v>24</v>
      </c>
      <c r="L14" s="11" t="s">
        <v>25</v>
      </c>
      <c r="M14" s="11" t="s">
        <v>26</v>
      </c>
      <c r="N14" s="12" t="s">
        <v>27</v>
      </c>
      <c r="O14" s="13" t="s">
        <v>28</v>
      </c>
    </row>
    <row r="15" spans="1:15" s="19" customFormat="1" ht="35.25" customHeight="1">
      <c r="A15" s="15" t="s">
        <v>29</v>
      </c>
      <c r="B15" s="15"/>
      <c r="C15" s="15"/>
      <c r="D15" s="15" t="s">
        <v>30</v>
      </c>
      <c r="E15" s="15"/>
      <c r="F15" s="15"/>
      <c r="G15" s="15" t="s">
        <v>31</v>
      </c>
      <c r="H15" s="16" t="s">
        <v>32</v>
      </c>
      <c r="I15" s="16" t="s">
        <v>33</v>
      </c>
      <c r="J15" s="16" t="s">
        <v>34</v>
      </c>
      <c r="K15" s="16">
        <v>641021</v>
      </c>
      <c r="L15" s="16" t="s">
        <v>35</v>
      </c>
      <c r="M15" s="15" t="s">
        <v>36</v>
      </c>
      <c r="N15" s="17">
        <v>58849</v>
      </c>
      <c r="O15" s="18" t="s">
        <v>37</v>
      </c>
    </row>
    <row r="16" spans="1:15" s="19" customFormat="1" ht="35.25" customHeight="1">
      <c r="A16" s="15" t="s">
        <v>38</v>
      </c>
      <c r="B16" s="15"/>
      <c r="C16" s="15"/>
      <c r="D16" s="15" t="s">
        <v>30</v>
      </c>
      <c r="E16" s="15"/>
      <c r="F16" s="15"/>
      <c r="G16" s="15" t="s">
        <v>39</v>
      </c>
      <c r="H16" s="16" t="s">
        <v>32</v>
      </c>
      <c r="I16" s="16" t="s">
        <v>33</v>
      </c>
      <c r="J16" s="16" t="s">
        <v>34</v>
      </c>
      <c r="K16" s="16">
        <v>641021</v>
      </c>
      <c r="L16" s="16" t="s">
        <v>40</v>
      </c>
      <c r="M16" s="15" t="s">
        <v>36</v>
      </c>
      <c r="N16" s="17">
        <v>354164</v>
      </c>
      <c r="O16" s="18" t="s">
        <v>41</v>
      </c>
    </row>
    <row r="17" spans="1:15" s="19" customFormat="1" ht="35.25" customHeight="1">
      <c r="A17" s="15" t="s">
        <v>42</v>
      </c>
      <c r="B17" s="15"/>
      <c r="C17" s="15"/>
      <c r="D17" s="15" t="s">
        <v>30</v>
      </c>
      <c r="E17" s="15"/>
      <c r="F17" s="15"/>
      <c r="G17" s="15" t="s">
        <v>43</v>
      </c>
      <c r="H17" s="16" t="s">
        <v>32</v>
      </c>
      <c r="I17" s="16" t="s">
        <v>33</v>
      </c>
      <c r="J17" s="16" t="s">
        <v>34</v>
      </c>
      <c r="K17" s="16">
        <v>641024</v>
      </c>
      <c r="L17" s="16" t="s">
        <v>44</v>
      </c>
      <c r="M17" s="15" t="s">
        <v>36</v>
      </c>
      <c r="N17" s="17">
        <v>354164</v>
      </c>
      <c r="O17" s="18" t="s">
        <v>41</v>
      </c>
    </row>
    <row r="18" spans="1:15" s="19" customFormat="1" ht="35.25" customHeight="1">
      <c r="A18" s="15" t="s">
        <v>45</v>
      </c>
      <c r="B18" s="15"/>
      <c r="C18" s="15"/>
      <c r="D18" s="15" t="s">
        <v>46</v>
      </c>
      <c r="E18" s="15"/>
      <c r="F18" s="15"/>
      <c r="G18" s="15" t="s">
        <v>47</v>
      </c>
      <c r="H18" s="16" t="s">
        <v>32</v>
      </c>
      <c r="I18" s="16" t="s">
        <v>33</v>
      </c>
      <c r="J18" s="16" t="s">
        <v>34</v>
      </c>
      <c r="K18" s="16">
        <v>641024</v>
      </c>
      <c r="L18" s="16" t="s">
        <v>48</v>
      </c>
      <c r="M18" s="15" t="s">
        <v>36</v>
      </c>
      <c r="N18" s="17">
        <v>358871</v>
      </c>
      <c r="O18" s="18" t="s">
        <v>41</v>
      </c>
    </row>
    <row r="19" spans="1:15" s="19" customFormat="1" ht="35.25" customHeight="1">
      <c r="A19" s="15" t="s">
        <v>49</v>
      </c>
      <c r="B19" s="15"/>
      <c r="C19" s="15"/>
      <c r="D19" s="15" t="s">
        <v>30</v>
      </c>
      <c r="E19" s="15"/>
      <c r="F19" s="15"/>
      <c r="G19" s="15" t="s">
        <v>50</v>
      </c>
      <c r="H19" s="16" t="s">
        <v>32</v>
      </c>
      <c r="I19" s="16" t="s">
        <v>33</v>
      </c>
      <c r="J19" s="16" t="s">
        <v>51</v>
      </c>
      <c r="K19" s="16">
        <v>600056</v>
      </c>
      <c r="L19" s="16" t="s">
        <v>52</v>
      </c>
      <c r="M19" s="15" t="s">
        <v>36</v>
      </c>
      <c r="N19" s="17">
        <v>117520</v>
      </c>
      <c r="O19" s="18" t="s">
        <v>41</v>
      </c>
    </row>
    <row r="20" spans="1:15" s="19" customFormat="1" ht="35.25" customHeight="1">
      <c r="A20" s="15" t="s">
        <v>53</v>
      </c>
      <c r="B20" s="15"/>
      <c r="C20" s="15"/>
      <c r="D20" s="15" t="s">
        <v>30</v>
      </c>
      <c r="E20" s="15"/>
      <c r="F20" s="15"/>
      <c r="G20" s="15" t="s">
        <v>54</v>
      </c>
      <c r="H20" s="16" t="s">
        <v>32</v>
      </c>
      <c r="I20" s="16" t="s">
        <v>33</v>
      </c>
      <c r="J20" s="16" t="s">
        <v>34</v>
      </c>
      <c r="K20" s="16">
        <v>641045</v>
      </c>
      <c r="L20" s="16" t="s">
        <v>55</v>
      </c>
      <c r="M20" s="15" t="s">
        <v>36</v>
      </c>
      <c r="N20" s="17">
        <v>352453</v>
      </c>
      <c r="O20" s="18" t="s">
        <v>41</v>
      </c>
    </row>
    <row r="21" spans="1:15" s="19" customFormat="1" ht="35.25" customHeight="1">
      <c r="A21" s="15" t="s">
        <v>56</v>
      </c>
      <c r="B21" s="15"/>
      <c r="C21" s="15"/>
      <c r="D21" s="15" t="s">
        <v>30</v>
      </c>
      <c r="E21" s="15"/>
      <c r="F21" s="15"/>
      <c r="G21" s="15" t="s">
        <v>54</v>
      </c>
      <c r="H21" s="16" t="s">
        <v>32</v>
      </c>
      <c r="I21" s="16" t="s">
        <v>33</v>
      </c>
      <c r="J21" s="16" t="s">
        <v>34</v>
      </c>
      <c r="K21" s="16">
        <v>641045</v>
      </c>
      <c r="L21" s="16" t="s">
        <v>57</v>
      </c>
      <c r="M21" s="15" t="s">
        <v>36</v>
      </c>
      <c r="N21" s="17">
        <v>352453</v>
      </c>
      <c r="O21" s="18" t="s">
        <v>41</v>
      </c>
    </row>
    <row r="22" spans="1:15" s="19" customFormat="1" ht="35.25" customHeight="1">
      <c r="A22" s="15" t="s">
        <v>58</v>
      </c>
      <c r="B22" s="15"/>
      <c r="C22" s="15"/>
      <c r="D22" s="15" t="s">
        <v>59</v>
      </c>
      <c r="E22" s="15"/>
      <c r="F22" s="15"/>
      <c r="G22" s="15" t="s">
        <v>60</v>
      </c>
      <c r="H22" s="16" t="s">
        <v>32</v>
      </c>
      <c r="I22" s="16" t="s">
        <v>33</v>
      </c>
      <c r="J22" s="15" t="s">
        <v>34</v>
      </c>
      <c r="K22" s="16">
        <v>641006</v>
      </c>
      <c r="L22" s="16">
        <v>922064</v>
      </c>
      <c r="M22" s="15" t="s">
        <v>36</v>
      </c>
      <c r="N22" s="20">
        <v>1184</v>
      </c>
      <c r="O22" s="21" t="s">
        <v>61</v>
      </c>
    </row>
    <row r="23" spans="1:15" s="19" customFormat="1" ht="35.25" customHeight="1">
      <c r="A23" s="15" t="s">
        <v>62</v>
      </c>
      <c r="B23" s="15"/>
      <c r="C23" s="15"/>
      <c r="D23" s="15" t="s">
        <v>63</v>
      </c>
      <c r="E23" s="15"/>
      <c r="F23" s="15"/>
      <c r="G23" s="15" t="s">
        <v>64</v>
      </c>
      <c r="H23" s="16" t="s">
        <v>32</v>
      </c>
      <c r="I23" s="16" t="s">
        <v>33</v>
      </c>
      <c r="J23" s="15" t="s">
        <v>34</v>
      </c>
      <c r="K23" s="16">
        <v>641037</v>
      </c>
      <c r="L23" s="16">
        <v>921754</v>
      </c>
      <c r="M23" s="15" t="s">
        <v>36</v>
      </c>
      <c r="N23" s="20">
        <v>197</v>
      </c>
      <c r="O23" s="21" t="s">
        <v>61</v>
      </c>
    </row>
    <row r="24" spans="1:15" s="19" customFormat="1" ht="35.25" customHeight="1">
      <c r="A24" s="15" t="s">
        <v>65</v>
      </c>
      <c r="B24" s="15"/>
      <c r="C24" s="15"/>
      <c r="D24" s="15" t="s">
        <v>66</v>
      </c>
      <c r="E24" s="15"/>
      <c r="F24" s="15"/>
      <c r="G24" s="15" t="s">
        <v>67</v>
      </c>
      <c r="H24" s="16" t="s">
        <v>32</v>
      </c>
      <c r="I24" s="16" t="s">
        <v>68</v>
      </c>
      <c r="J24" s="15" t="s">
        <v>69</v>
      </c>
      <c r="K24" s="16">
        <v>680688</v>
      </c>
      <c r="L24" s="16">
        <v>971828</v>
      </c>
      <c r="M24" s="15" t="s">
        <v>36</v>
      </c>
      <c r="N24" s="20">
        <v>132</v>
      </c>
      <c r="O24" s="21" t="s">
        <v>70</v>
      </c>
    </row>
    <row r="25" spans="1:15" s="19" customFormat="1" ht="35.25" customHeight="1">
      <c r="A25" s="15" t="s">
        <v>71</v>
      </c>
      <c r="B25" s="15"/>
      <c r="C25" s="15"/>
      <c r="D25" s="15" t="s">
        <v>72</v>
      </c>
      <c r="E25" s="15"/>
      <c r="F25" s="15"/>
      <c r="G25" s="15" t="s">
        <v>73</v>
      </c>
      <c r="H25" s="16" t="s">
        <v>32</v>
      </c>
      <c r="I25" s="16" t="s">
        <v>33</v>
      </c>
      <c r="J25" s="15" t="s">
        <v>74</v>
      </c>
      <c r="K25" s="16">
        <v>638506</v>
      </c>
      <c r="L25" s="16">
        <v>921619</v>
      </c>
      <c r="M25" s="15" t="s">
        <v>36</v>
      </c>
      <c r="N25" s="20">
        <v>230</v>
      </c>
      <c r="O25" s="21" t="s">
        <v>61</v>
      </c>
    </row>
    <row r="26" spans="1:15" s="19" customFormat="1" ht="35.25" customHeight="1">
      <c r="A26" s="15" t="s">
        <v>75</v>
      </c>
      <c r="B26" s="15"/>
      <c r="C26" s="15"/>
      <c r="D26" s="15" t="s">
        <v>76</v>
      </c>
      <c r="E26" s="15"/>
      <c r="F26" s="15"/>
      <c r="G26" s="15" t="s">
        <v>77</v>
      </c>
      <c r="H26" s="16" t="s">
        <v>32</v>
      </c>
      <c r="I26" s="16" t="s">
        <v>33</v>
      </c>
      <c r="J26" s="15" t="s">
        <v>74</v>
      </c>
      <c r="K26" s="16">
        <v>638501</v>
      </c>
      <c r="L26" s="16">
        <v>921867</v>
      </c>
      <c r="M26" s="15" t="s">
        <v>36</v>
      </c>
      <c r="N26" s="20">
        <v>82</v>
      </c>
      <c r="O26" s="21" t="s">
        <v>61</v>
      </c>
    </row>
    <row r="27" spans="1:15" s="19" customFormat="1" ht="35.25" customHeight="1">
      <c r="A27" s="15" t="s">
        <v>78</v>
      </c>
      <c r="B27" s="15"/>
      <c r="C27" s="15"/>
      <c r="D27" s="15" t="s">
        <v>79</v>
      </c>
      <c r="E27" s="15"/>
      <c r="F27" s="15"/>
      <c r="G27" s="15" t="s">
        <v>80</v>
      </c>
      <c r="H27" s="16" t="s">
        <v>32</v>
      </c>
      <c r="I27" s="16" t="s">
        <v>33</v>
      </c>
      <c r="J27" s="15" t="s">
        <v>74</v>
      </c>
      <c r="K27" s="16">
        <v>638501</v>
      </c>
      <c r="L27" s="16">
        <v>921645</v>
      </c>
      <c r="M27" s="15" t="s">
        <v>36</v>
      </c>
      <c r="N27" s="20">
        <v>658</v>
      </c>
      <c r="O27" s="21" t="s">
        <v>61</v>
      </c>
    </row>
    <row r="28" spans="1:15" s="19" customFormat="1" ht="35.25" customHeight="1">
      <c r="A28" s="15" t="s">
        <v>81</v>
      </c>
      <c r="B28" s="15"/>
      <c r="C28" s="15"/>
      <c r="D28" s="15" t="s">
        <v>82</v>
      </c>
      <c r="E28" s="15"/>
      <c r="F28" s="15"/>
      <c r="G28" s="15" t="s">
        <v>83</v>
      </c>
      <c r="H28" s="16" t="s">
        <v>32</v>
      </c>
      <c r="I28" s="16" t="s">
        <v>33</v>
      </c>
      <c r="J28" s="15" t="s">
        <v>74</v>
      </c>
      <c r="K28" s="16">
        <v>638116</v>
      </c>
      <c r="L28" s="16">
        <v>921735</v>
      </c>
      <c r="M28" s="15" t="s">
        <v>36</v>
      </c>
      <c r="N28" s="20">
        <v>197</v>
      </c>
      <c r="O28" s="21" t="s">
        <v>61</v>
      </c>
    </row>
    <row r="29" spans="1:15" s="19" customFormat="1" ht="35.25" customHeight="1">
      <c r="A29" s="15" t="s">
        <v>84</v>
      </c>
      <c r="B29" s="15"/>
      <c r="C29" s="15"/>
      <c r="D29" s="15" t="s">
        <v>85</v>
      </c>
      <c r="E29" s="15"/>
      <c r="F29" s="15"/>
      <c r="G29" s="15" t="s">
        <v>86</v>
      </c>
      <c r="H29" s="16" t="s">
        <v>32</v>
      </c>
      <c r="I29" s="16" t="s">
        <v>33</v>
      </c>
      <c r="J29" s="15" t="s">
        <v>87</v>
      </c>
      <c r="K29" s="16">
        <v>637213</v>
      </c>
      <c r="L29" s="16">
        <v>921914</v>
      </c>
      <c r="M29" s="15" t="s">
        <v>36</v>
      </c>
      <c r="N29" s="20">
        <v>460</v>
      </c>
      <c r="O29" s="21" t="s">
        <v>61</v>
      </c>
    </row>
    <row r="30" spans="1:15" s="19" customFormat="1" ht="35.25" customHeight="1">
      <c r="A30" s="15" t="s">
        <v>88</v>
      </c>
      <c r="B30" s="15"/>
      <c r="C30" s="15"/>
      <c r="D30" s="15" t="s">
        <v>89</v>
      </c>
      <c r="E30" s="15"/>
      <c r="F30" s="15"/>
      <c r="G30" s="15" t="s">
        <v>90</v>
      </c>
      <c r="H30" s="16" t="s">
        <v>32</v>
      </c>
      <c r="I30" s="16" t="s">
        <v>33</v>
      </c>
      <c r="J30" s="15" t="s">
        <v>74</v>
      </c>
      <c r="K30" s="16">
        <v>638505</v>
      </c>
      <c r="L30" s="16">
        <v>922021</v>
      </c>
      <c r="M30" s="15" t="s">
        <v>36</v>
      </c>
      <c r="N30" s="20">
        <v>329</v>
      </c>
      <c r="O30" s="21" t="s">
        <v>61</v>
      </c>
    </row>
    <row r="31" spans="1:15" s="19" customFormat="1" ht="35.25" customHeight="1">
      <c r="A31" s="15" t="s">
        <v>91</v>
      </c>
      <c r="B31" s="15"/>
      <c r="C31" s="15"/>
      <c r="D31" s="15" t="s">
        <v>92</v>
      </c>
      <c r="E31" s="15"/>
      <c r="F31" s="15"/>
      <c r="G31" s="15" t="s">
        <v>93</v>
      </c>
      <c r="H31" s="16" t="s">
        <v>32</v>
      </c>
      <c r="I31" s="16" t="s">
        <v>33</v>
      </c>
      <c r="J31" s="15" t="s">
        <v>74</v>
      </c>
      <c r="K31" s="16">
        <v>638004</v>
      </c>
      <c r="L31" s="16">
        <v>922069</v>
      </c>
      <c r="M31" s="15" t="s">
        <v>36</v>
      </c>
      <c r="N31" s="20">
        <v>266</v>
      </c>
      <c r="O31" s="21" t="s">
        <v>61</v>
      </c>
    </row>
    <row r="32" spans="1:15" s="19" customFormat="1" ht="35.25" customHeight="1">
      <c r="A32" s="15" t="s">
        <v>94</v>
      </c>
      <c r="B32" s="15"/>
      <c r="C32" s="15"/>
      <c r="D32" s="15" t="s">
        <v>95</v>
      </c>
      <c r="E32" s="15"/>
      <c r="F32" s="15"/>
      <c r="G32" s="15" t="s">
        <v>96</v>
      </c>
      <c r="H32" s="16" t="s">
        <v>32</v>
      </c>
      <c r="I32" s="16" t="s">
        <v>33</v>
      </c>
      <c r="J32" s="15" t="s">
        <v>74</v>
      </c>
      <c r="K32" s="16">
        <v>638501</v>
      </c>
      <c r="L32" s="16">
        <v>922092</v>
      </c>
      <c r="M32" s="15" t="s">
        <v>36</v>
      </c>
      <c r="N32" s="20">
        <v>690</v>
      </c>
      <c r="O32" s="21" t="s">
        <v>61</v>
      </c>
    </row>
    <row r="33" spans="1:15" s="19" customFormat="1" ht="35.25" customHeight="1">
      <c r="A33" s="15" t="s">
        <v>75</v>
      </c>
      <c r="B33" s="15"/>
      <c r="C33" s="15"/>
      <c r="D33" s="15" t="s">
        <v>76</v>
      </c>
      <c r="E33" s="15"/>
      <c r="F33" s="15"/>
      <c r="G33" s="15" t="s">
        <v>97</v>
      </c>
      <c r="H33" s="16" t="s">
        <v>32</v>
      </c>
      <c r="I33" s="16" t="s">
        <v>33</v>
      </c>
      <c r="J33" s="15" t="s">
        <v>74</v>
      </c>
      <c r="K33" s="16">
        <v>638501</v>
      </c>
      <c r="L33" s="16">
        <v>921637</v>
      </c>
      <c r="M33" s="15" t="s">
        <v>36</v>
      </c>
      <c r="N33" s="20">
        <v>263</v>
      </c>
      <c r="O33" s="21" t="s">
        <v>61</v>
      </c>
    </row>
    <row r="34" spans="1:15" s="19" customFormat="1" ht="35.25" customHeight="1">
      <c r="A34" s="15" t="s">
        <v>98</v>
      </c>
      <c r="B34" s="15"/>
      <c r="C34" s="15"/>
      <c r="D34" s="15" t="s">
        <v>99</v>
      </c>
      <c r="E34" s="15"/>
      <c r="F34" s="15"/>
      <c r="G34" s="15" t="s">
        <v>100</v>
      </c>
      <c r="H34" s="16" t="s">
        <v>32</v>
      </c>
      <c r="I34" s="16" t="s">
        <v>33</v>
      </c>
      <c r="J34" s="15" t="s">
        <v>74</v>
      </c>
      <c r="K34" s="16">
        <v>638315</v>
      </c>
      <c r="L34" s="16">
        <v>921600</v>
      </c>
      <c r="M34" s="15" t="s">
        <v>36</v>
      </c>
      <c r="N34" s="20">
        <v>16</v>
      </c>
      <c r="O34" s="21" t="s">
        <v>61</v>
      </c>
    </row>
    <row r="35" spans="1:15" s="19" customFormat="1" ht="35.25" customHeight="1">
      <c r="A35" s="15" t="s">
        <v>101</v>
      </c>
      <c r="B35" s="15"/>
      <c r="C35" s="15"/>
      <c r="D35" s="15" t="s">
        <v>102</v>
      </c>
      <c r="E35" s="15"/>
      <c r="F35" s="15"/>
      <c r="G35" s="15" t="s">
        <v>103</v>
      </c>
      <c r="H35" s="16" t="s">
        <v>32</v>
      </c>
      <c r="I35" s="16" t="s">
        <v>33</v>
      </c>
      <c r="J35" s="15" t="s">
        <v>74</v>
      </c>
      <c r="K35" s="16">
        <v>638452</v>
      </c>
      <c r="L35" s="16">
        <v>972337</v>
      </c>
      <c r="M35" s="15" t="s">
        <v>36</v>
      </c>
      <c r="N35" s="20">
        <v>197</v>
      </c>
      <c r="O35" s="21" t="s">
        <v>104</v>
      </c>
    </row>
    <row r="36" spans="1:15" s="19" customFormat="1" ht="35.25" customHeight="1">
      <c r="A36" s="15" t="s">
        <v>105</v>
      </c>
      <c r="B36" s="15"/>
      <c r="C36" s="15"/>
      <c r="D36" s="15" t="s">
        <v>106</v>
      </c>
      <c r="E36" s="15"/>
      <c r="F36" s="15"/>
      <c r="G36" s="15" t="s">
        <v>107</v>
      </c>
      <c r="H36" s="16" t="s">
        <v>32</v>
      </c>
      <c r="I36" s="16" t="s">
        <v>33</v>
      </c>
      <c r="J36" s="15" t="s">
        <v>74</v>
      </c>
      <c r="K36" s="16">
        <v>638452</v>
      </c>
      <c r="L36" s="16">
        <v>972410</v>
      </c>
      <c r="M36" s="15" t="s">
        <v>36</v>
      </c>
      <c r="N36" s="20">
        <v>207</v>
      </c>
      <c r="O36" s="21" t="s">
        <v>108</v>
      </c>
    </row>
    <row r="37" spans="1:15" s="19" customFormat="1" ht="35.25" customHeight="1">
      <c r="A37" s="15" t="s">
        <v>109</v>
      </c>
      <c r="B37" s="15"/>
      <c r="C37" s="15"/>
      <c r="D37" s="15" t="s">
        <v>110</v>
      </c>
      <c r="E37" s="15"/>
      <c r="F37" s="15"/>
      <c r="G37" s="15" t="s">
        <v>111</v>
      </c>
      <c r="H37" s="16" t="s">
        <v>32</v>
      </c>
      <c r="I37" s="16" t="s">
        <v>33</v>
      </c>
      <c r="J37" s="15" t="s">
        <v>51</v>
      </c>
      <c r="K37" s="16">
        <v>600091</v>
      </c>
      <c r="L37" s="16">
        <v>921727</v>
      </c>
      <c r="M37" s="15" t="s">
        <v>36</v>
      </c>
      <c r="N37" s="20">
        <v>82</v>
      </c>
      <c r="O37" s="21" t="s">
        <v>61</v>
      </c>
    </row>
    <row r="38" spans="1:15" s="19" customFormat="1" ht="35.25" customHeight="1">
      <c r="A38" s="15" t="s">
        <v>112</v>
      </c>
      <c r="B38" s="15"/>
      <c r="C38" s="15"/>
      <c r="D38" s="15" t="s">
        <v>113</v>
      </c>
      <c r="E38" s="15"/>
      <c r="F38" s="15"/>
      <c r="G38" s="15" t="s">
        <v>114</v>
      </c>
      <c r="H38" s="16" t="s">
        <v>32</v>
      </c>
      <c r="I38" s="16" t="s">
        <v>33</v>
      </c>
      <c r="J38" s="15" t="s">
        <v>51</v>
      </c>
      <c r="K38" s="16">
        <v>600018</v>
      </c>
      <c r="L38" s="16">
        <v>921855</v>
      </c>
      <c r="M38" s="15" t="s">
        <v>36</v>
      </c>
      <c r="N38" s="20">
        <v>115</v>
      </c>
      <c r="O38" s="21" t="s">
        <v>61</v>
      </c>
    </row>
    <row r="39" spans="1:15" s="19" customFormat="1" ht="35.25" customHeight="1">
      <c r="A39" s="15" t="s">
        <v>115</v>
      </c>
      <c r="B39" s="15"/>
      <c r="C39" s="15"/>
      <c r="D39" s="15" t="s">
        <v>95</v>
      </c>
      <c r="E39" s="15"/>
      <c r="F39" s="15"/>
      <c r="G39" s="15" t="s">
        <v>116</v>
      </c>
      <c r="H39" s="16" t="s">
        <v>32</v>
      </c>
      <c r="I39" s="16" t="s">
        <v>33</v>
      </c>
      <c r="J39" s="15" t="s">
        <v>74</v>
      </c>
      <c r="K39" s="16">
        <v>638501</v>
      </c>
      <c r="L39" s="16">
        <v>922018</v>
      </c>
      <c r="M39" s="15" t="s">
        <v>36</v>
      </c>
      <c r="N39" s="20">
        <v>822</v>
      </c>
      <c r="O39" s="21" t="s">
        <v>61</v>
      </c>
    </row>
    <row r="40" spans="1:15" s="19" customFormat="1" ht="35.25" customHeight="1">
      <c r="A40" s="15" t="s">
        <v>117</v>
      </c>
      <c r="B40" s="15"/>
      <c r="C40" s="15"/>
      <c r="D40" s="15" t="s">
        <v>118</v>
      </c>
      <c r="E40" s="15"/>
      <c r="F40" s="15"/>
      <c r="G40" s="22" t="s">
        <v>119</v>
      </c>
      <c r="H40" s="16" t="s">
        <v>32</v>
      </c>
      <c r="I40" s="16" t="s">
        <v>33</v>
      </c>
      <c r="J40" s="15" t="s">
        <v>74</v>
      </c>
      <c r="K40" s="16">
        <v>638116</v>
      </c>
      <c r="L40" s="16">
        <v>972310</v>
      </c>
      <c r="M40" s="15" t="s">
        <v>36</v>
      </c>
      <c r="N40" s="20">
        <v>230</v>
      </c>
      <c r="O40" s="21" t="s">
        <v>104</v>
      </c>
    </row>
    <row r="41" spans="1:15" s="19" customFormat="1" ht="35.25" customHeight="1">
      <c r="A41" s="23" t="s">
        <v>120</v>
      </c>
      <c r="B41" s="24"/>
      <c r="C41" s="24"/>
      <c r="D41" s="15" t="s">
        <v>121</v>
      </c>
      <c r="E41" s="24"/>
      <c r="F41" s="24"/>
      <c r="G41" s="25" t="s">
        <v>122</v>
      </c>
      <c r="H41" s="16" t="s">
        <v>32</v>
      </c>
      <c r="I41" s="16" t="s">
        <v>33</v>
      </c>
      <c r="J41" s="15" t="s">
        <v>74</v>
      </c>
      <c r="K41" s="16">
        <v>638316</v>
      </c>
      <c r="L41" s="26">
        <v>480662</v>
      </c>
      <c r="M41" s="15" t="s">
        <v>36</v>
      </c>
      <c r="N41" s="27">
        <v>32</v>
      </c>
      <c r="O41" s="21" t="s">
        <v>123</v>
      </c>
    </row>
    <row r="42" spans="1:15" s="19" customFormat="1" ht="35.25" customHeight="1">
      <c r="A42" s="23" t="s">
        <v>124</v>
      </c>
      <c r="B42" s="28"/>
      <c r="C42" s="28"/>
      <c r="D42" s="28" t="s">
        <v>125</v>
      </c>
      <c r="E42" s="28"/>
      <c r="F42" s="28"/>
      <c r="G42" s="28" t="s">
        <v>126</v>
      </c>
      <c r="H42" s="16" t="s">
        <v>32</v>
      </c>
      <c r="I42" s="16" t="s">
        <v>33</v>
      </c>
      <c r="J42" s="15" t="s">
        <v>34</v>
      </c>
      <c r="K42" s="16">
        <v>641001</v>
      </c>
      <c r="L42" s="26">
        <v>482018</v>
      </c>
      <c r="M42" s="15" t="s">
        <v>36</v>
      </c>
      <c r="N42" s="27">
        <v>16092</v>
      </c>
      <c r="O42" s="21" t="s">
        <v>127</v>
      </c>
    </row>
    <row r="44" ht="15">
      <c r="L44" s="29"/>
    </row>
  </sheetData>
  <sheetProtection/>
  <mergeCells count="18">
    <mergeCell ref="L4:M4"/>
    <mergeCell ref="B2:C2"/>
    <mergeCell ref="G2:I2"/>
    <mergeCell ref="A4:D4"/>
    <mergeCell ref="E4:F4"/>
    <mergeCell ref="H4:K4"/>
    <mergeCell ref="A10:D10"/>
    <mergeCell ref="E10:F10"/>
    <mergeCell ref="H10:K10"/>
    <mergeCell ref="L10:M10"/>
    <mergeCell ref="A6:D6"/>
    <mergeCell ref="E6:F6"/>
    <mergeCell ref="H6:K6"/>
    <mergeCell ref="L6:M6"/>
    <mergeCell ref="A8:D8"/>
    <mergeCell ref="E8:F8"/>
    <mergeCell ref="H8:K8"/>
    <mergeCell ref="L8:M8"/>
  </mergeCells>
  <dataValidations count="8">
    <dataValidation type="textLength" allowBlank="1" showErrorMessage="1" error="Folio Number should be alphanumeric and of less than or equal 20 characters." sqref="L15:L42">
      <formula1>1</formula1>
      <formula2>20</formula2>
    </dataValidation>
    <dataValidation type="textLength" allowBlank="1" showErrorMessage="1" error="Enter valid Pincode" sqref="K15:K42">
      <formula1>6</formula1>
      <formula2>12</formula2>
    </dataValidation>
    <dataValidation type="decimal" allowBlank="1" showErrorMessage="1" error="Only numeric value(greater than 0) is allowed." sqref="N15:N42">
      <formula1>0.01</formula1>
      <formula2>9999999999999.99</formula2>
    </dataValidation>
    <dataValidation type="textLength" allowBlank="1" showErrorMessage="1" error="Cannot enter more than 300 characters." sqref="G15:G42">
      <formula1>1</formula1>
      <formula2>300</formula2>
    </dataValidation>
    <dataValidation type="list" allowBlank="1" showInputMessage="1" showErrorMessage="1" sqref="J15:J42">
      <formula1>INDIRECT(SUBSTITUTE(I15," ",""))</formula1>
    </dataValidation>
    <dataValidation type="list" allowBlank="1" showErrorMessage="1" sqref="I15:I42">
      <formula1>INDIRECT(IF(H15="India",H15,"NA"))</formula1>
    </dataValidation>
    <dataValidation allowBlank="1" showErrorMessage="1" error="Enter valid date" sqref="O21:O42"/>
    <dataValidation type="textLength" allowBlank="1" showErrorMessage="1" error="Cannot enter more than 35 characters." sqref="A15:F42 O15:O20">
      <formula1>1</formula1>
      <formula2>35</formula2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Kavitha (Shares)</dc:creator>
  <cp:keywords/>
  <dc:description/>
  <cp:lastModifiedBy>sridharan</cp:lastModifiedBy>
  <dcterms:created xsi:type="dcterms:W3CDTF">2013-07-11T04:51:48Z</dcterms:created>
  <dcterms:modified xsi:type="dcterms:W3CDTF">2013-07-12T09:09:28Z</dcterms:modified>
  <cp:category/>
  <cp:version/>
  <cp:contentType/>
  <cp:contentStatus/>
</cp:coreProperties>
</file>